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gelica.velasquez\Desktop\INFORMACION PARA LA PAGINA WEB\"/>
    </mc:Choice>
  </mc:AlternateContent>
  <bookViews>
    <workbookView xWindow="120" yWindow="45" windowWidth="15570" windowHeight="11820" tabRatio="599"/>
  </bookViews>
  <sheets>
    <sheet name=" PERSONAL DE PLANTA " sheetId="22" r:id="rId1"/>
    <sheet name="Hoja2" sheetId="23" r:id="rId2"/>
  </sheets>
  <calcPr calcId="124519"/>
</workbook>
</file>

<file path=xl/sharedStrings.xml><?xml version="1.0" encoding="utf-8"?>
<sst xmlns="http://schemas.openxmlformats.org/spreadsheetml/2006/main" count="137" uniqueCount="118">
  <si>
    <t>Gerente</t>
  </si>
  <si>
    <t>Odontólogo SSO</t>
  </si>
  <si>
    <t xml:space="preserve">Yolanda Chávez Paz </t>
  </si>
  <si>
    <t>Enfermera Jefe</t>
  </si>
  <si>
    <t>Maritza Polanco Vidal</t>
  </si>
  <si>
    <t>Bacterióloga</t>
  </si>
  <si>
    <t>Técnico en Saneamiento</t>
  </si>
  <si>
    <t>Esperanza Chamorro Serna</t>
  </si>
  <si>
    <t>Auxiliar Administrativo</t>
  </si>
  <si>
    <t>Consuelo Libertad Cerón Jiménez</t>
  </si>
  <si>
    <t>Yolanda Zamorano Muñoz</t>
  </si>
  <si>
    <t>Janeth Collazos Jurado</t>
  </si>
  <si>
    <t>Maria Ofelia Obregón Salas</t>
  </si>
  <si>
    <t>Servicios Generales</t>
  </si>
  <si>
    <t>Mariela Ordóñez García</t>
  </si>
  <si>
    <t>Jorge Eliécer Mondragón Isaza</t>
  </si>
  <si>
    <t>Conductor</t>
  </si>
  <si>
    <t>Didio Zuñiga Saa</t>
  </si>
  <si>
    <t>Libaniel Franco Castañeda</t>
  </si>
  <si>
    <t>Celador</t>
  </si>
  <si>
    <t>Maria Teresa Montero muñoz</t>
  </si>
  <si>
    <t>Sub-Gerente</t>
  </si>
  <si>
    <t>Carmen Rosa Narváez Mambuscay</t>
  </si>
  <si>
    <t>Francisco Antonio Astudillo Miranda</t>
  </si>
  <si>
    <t>Hubert Montoya Gamboa</t>
  </si>
  <si>
    <t>CARGO</t>
  </si>
  <si>
    <t>Angelica Maria Velasquez</t>
  </si>
  <si>
    <t>Auxiliar Area Salud (Aux. de Enfermeria)</t>
  </si>
  <si>
    <t>Aux. de Servicios Generales</t>
  </si>
  <si>
    <t>Jackeline Dominguez Velez</t>
  </si>
  <si>
    <t>N°</t>
  </si>
  <si>
    <t>Diana Milena Bedoya Hernandez</t>
  </si>
  <si>
    <t>Cielo Piedad Chavez Ramos</t>
  </si>
  <si>
    <t>Julieth Navia Castro</t>
  </si>
  <si>
    <t>Nelly Esperanza Largo Marin</t>
  </si>
  <si>
    <t>Diego Lopez Santamaria</t>
  </si>
  <si>
    <t>Yasmin Estela Potes Giraldo</t>
  </si>
  <si>
    <t>Lorena Perez Bueno</t>
  </si>
  <si>
    <t>Maria del  Pilar Badillo Toro</t>
  </si>
  <si>
    <t>Maria Teresa Valderrama Collazos</t>
  </si>
  <si>
    <t>Auxiliar Area De Salud</t>
  </si>
  <si>
    <t>Auxiliar De Servicios  Generales</t>
  </si>
  <si>
    <t>Auxiliar Area De Salud (forjadora)</t>
  </si>
  <si>
    <t>Auxiliar  Area De Salud</t>
  </si>
  <si>
    <t>Auxiiliar Area De Salud</t>
  </si>
  <si>
    <t>Aura Cristina Escobar Guevara</t>
  </si>
  <si>
    <t>Medico S.S.O</t>
  </si>
  <si>
    <t xml:space="preserve">Auxiliar Area De Salud </t>
  </si>
  <si>
    <t>NIT Nº 890.305.496-9</t>
  </si>
  <si>
    <t>CELULAR</t>
  </si>
  <si>
    <t>NOMBRE Y APELLIDO</t>
  </si>
  <si>
    <t>esperch1962@gmail.com</t>
  </si>
  <si>
    <t>huberth2303@hotmail.com</t>
  </si>
  <si>
    <t>mondra63@gmail.com</t>
  </si>
  <si>
    <t>libanofran@hotmail.com</t>
  </si>
  <si>
    <t>monteroteresa18@yahoo.com</t>
  </si>
  <si>
    <t>yolandachavezpaz@hotmail.com</t>
  </si>
  <si>
    <t>madepibato@hotmail.com</t>
  </si>
  <si>
    <t>jadove76@hotmail.com</t>
  </si>
  <si>
    <t>aura10.12@hotmail.com</t>
  </si>
  <si>
    <t>dianisbedoya 06@hotmail.com</t>
  </si>
  <si>
    <t>juliethnavia69.@gmail.com</t>
  </si>
  <si>
    <t>nellymarin42@gmail.com</t>
  </si>
  <si>
    <t>dilosanta60@hotmail.com</t>
  </si>
  <si>
    <t>zamorano.yolanda@yahoo.com</t>
  </si>
  <si>
    <t>Faysury Valois Bonilla</t>
  </si>
  <si>
    <t>faisury4@hotmail.com</t>
  </si>
  <si>
    <t>Hilda Aura Mejía Sanchez</t>
  </si>
  <si>
    <t>hildamejia1@outlook.es</t>
  </si>
  <si>
    <t>Luz Miryam Molina Gutierrez</t>
  </si>
  <si>
    <t>myriam.820@hotmail.com</t>
  </si>
  <si>
    <t xml:space="preserve">Lady Jennifer Diaz </t>
  </si>
  <si>
    <t>Nini Johanna Baonza</t>
  </si>
  <si>
    <t>Tirza Viviana Velez Guevara</t>
  </si>
  <si>
    <t>tirzaviviana@gmail.com</t>
  </si>
  <si>
    <t>Profesional Universitario Area Contable</t>
  </si>
  <si>
    <t>lopebu1980@hotmail.com</t>
  </si>
  <si>
    <t>Asesora de Control Interno</t>
  </si>
  <si>
    <t>310 6449276</t>
  </si>
  <si>
    <t>310 4106100</t>
  </si>
  <si>
    <t>Profesional Universitario Area RR.HH</t>
  </si>
  <si>
    <t>Alejandra Julieth Mozo Diaz</t>
  </si>
  <si>
    <t>Auxiliar Area De Salud (Odontologia)</t>
  </si>
  <si>
    <t>aleja-diaz15@hotmail.com</t>
  </si>
  <si>
    <t>Andres Fernell Peinado Montiel</t>
  </si>
  <si>
    <t>Medico S.S.O.</t>
  </si>
  <si>
    <t>andrespeinado95@hotmail.com</t>
  </si>
  <si>
    <t>Maria Camila Hurtado H.</t>
  </si>
  <si>
    <t>Leidy Vanessa Brand Giraldo</t>
  </si>
  <si>
    <t>leydi.brand@correounivalle.edu.co</t>
  </si>
  <si>
    <t>Maira Alejandra Gil Prado</t>
  </si>
  <si>
    <t>alejandragil747@gmail.com</t>
  </si>
  <si>
    <t>Santiago Leandro Escobar Davila</t>
  </si>
  <si>
    <t>santiagol.e.d@hotmailcom</t>
  </si>
  <si>
    <t>Oscar Rodriguez Estrada</t>
  </si>
  <si>
    <t>Karen Andrea Alzate Velez</t>
  </si>
  <si>
    <t>Edgar Arley Paz Meneses</t>
  </si>
  <si>
    <t>edgarpaz771@hotmail.com</t>
  </si>
  <si>
    <t>Hugo Fernando Collazos Tovar</t>
  </si>
  <si>
    <t>Juliana Isabel Escobar Galindez</t>
  </si>
  <si>
    <t>Luis David Martinez Marulanda</t>
  </si>
  <si>
    <t>luistertheking@hotmail.com</t>
  </si>
  <si>
    <t>Ana Luz dary Cataño Cano</t>
  </si>
  <si>
    <t>Aux.Salud Familiar y Comunitario</t>
  </si>
  <si>
    <t>Auxiliar Area De  Salud (forjadora)</t>
  </si>
  <si>
    <t>Auxiliar Area  De Salud (forjadora)</t>
  </si>
  <si>
    <t>Edward Jose Ortega Carvajal</t>
  </si>
  <si>
    <t>Auxiliar Administrativo (Almacen)</t>
  </si>
  <si>
    <t>TELEFONO</t>
  </si>
  <si>
    <t xml:space="preserve">Medico S.S.O  </t>
  </si>
  <si>
    <t>LISTADO PERSONAL DE PLANTA 2020</t>
  </si>
  <si>
    <t>subgerencia@hospitaldagua.gov.co</t>
  </si>
  <si>
    <t>controlinterno@hospitaldagua.gov.co</t>
  </si>
  <si>
    <t>gerencia@hospitaldagua.gov.co</t>
  </si>
  <si>
    <t>CORREO ELECTRONICO</t>
  </si>
  <si>
    <t>recursohumano@hospitaldagua.gov.co</t>
  </si>
  <si>
    <t>almacen@hospitaldagua.gov.co</t>
  </si>
  <si>
    <t>odocntologia@hospitaldagua.gov.vo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</si>
</sst>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rgb="FF7030A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33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1"/>
      <color rgb="FF0000FF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2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4" borderId="0" applyNumberFormat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72">
    <xf numFmtId="0" fontId="0" fillId="0" borderId="0" xfId="0"/>
    <xf numFmtId="0" fontId="0" fillId="0" borderId="0" xfId="0" applyFill="1"/>
    <xf numFmtId="0" fontId="4" fillId="5" borderId="9" xfId="2" applyFont="1" applyFill="1" applyBorder="1" applyAlignment="1">
      <alignment vertical="center"/>
    </xf>
    <xf numFmtId="0" fontId="4" fillId="5" borderId="0" xfId="2" applyFont="1" applyFill="1" applyBorder="1" applyAlignment="1">
      <alignment vertical="center"/>
    </xf>
    <xf numFmtId="0" fontId="4" fillId="5" borderId="5" xfId="2" applyFont="1" applyFill="1" applyBorder="1" applyAlignment="1">
      <alignment vertical="center"/>
    </xf>
    <xf numFmtId="0" fontId="4" fillId="5" borderId="10" xfId="2" applyFont="1" applyFill="1" applyBorder="1" applyAlignment="1">
      <alignment vertical="center"/>
    </xf>
    <xf numFmtId="0" fontId="4" fillId="5" borderId="4" xfId="2" applyFont="1" applyFill="1" applyBorder="1" applyAlignment="1">
      <alignment vertical="center"/>
    </xf>
    <xf numFmtId="0" fontId="4" fillId="5" borderId="3" xfId="2" applyFont="1" applyFill="1" applyBorder="1" applyAlignment="1">
      <alignment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15" fontId="7" fillId="0" borderId="13" xfId="0" applyNumberFormat="1" applyFont="1" applyFill="1" applyBorder="1" applyAlignment="1">
      <alignment horizontal="center" vertical="center"/>
    </xf>
    <xf numFmtId="0" fontId="10" fillId="0" borderId="13" xfId="4" applyFont="1" applyFill="1" applyBorder="1" applyAlignment="1" applyProtection="1">
      <alignment horizontal="center" vertical="center"/>
    </xf>
    <xf numFmtId="0" fontId="9" fillId="0" borderId="13" xfId="4" applyFill="1" applyBorder="1" applyAlignment="1" applyProtection="1">
      <alignment horizontal="center" vertical="center"/>
    </xf>
    <xf numFmtId="0" fontId="9" fillId="0" borderId="13" xfId="4" applyBorder="1" applyAlignment="1" applyProtection="1">
      <alignment horizontal="center" vertical="center"/>
    </xf>
    <xf numFmtId="0" fontId="10" fillId="0" borderId="13" xfId="4" applyFont="1" applyBorder="1" applyAlignment="1" applyProtection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9" fillId="0" borderId="13" xfId="4" applyBorder="1" applyAlignment="1" applyProtection="1">
      <alignment horizontal="center"/>
    </xf>
    <xf numFmtId="0" fontId="7" fillId="0" borderId="18" xfId="0" applyFont="1" applyBorder="1" applyAlignment="1">
      <alignment horizontal="center" vertical="center"/>
    </xf>
    <xf numFmtId="0" fontId="5" fillId="0" borderId="2" xfId="3" applyFont="1" applyFill="1" applyBorder="1" applyAlignment="1">
      <alignment horizontal="center" vertical="center" wrapText="1"/>
    </xf>
    <xf numFmtId="0" fontId="9" fillId="0" borderId="20" xfId="4" applyBorder="1" applyAlignment="1" applyProtection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15" fontId="9" fillId="0" borderId="13" xfId="4" applyNumberFormat="1" applyFill="1" applyBorder="1" applyAlignment="1" applyProtection="1">
      <alignment horizontal="center" vertical="center"/>
    </xf>
    <xf numFmtId="0" fontId="7" fillId="0" borderId="13" xfId="3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7" fillId="0" borderId="13" xfId="3" applyFont="1" applyFill="1" applyBorder="1" applyAlignment="1">
      <alignment horizontal="left" vertical="center" wrapText="1"/>
    </xf>
    <xf numFmtId="0" fontId="7" fillId="0" borderId="13" xfId="1" applyFont="1" applyFill="1" applyBorder="1" applyAlignment="1">
      <alignment horizontal="left" vertical="center" wrapText="1"/>
    </xf>
    <xf numFmtId="0" fontId="6" fillId="0" borderId="13" xfId="1" applyFont="1" applyFill="1" applyBorder="1" applyAlignment="1">
      <alignment horizontal="left" vertical="center" wrapText="1"/>
    </xf>
    <xf numFmtId="0" fontId="4" fillId="5" borderId="9" xfId="2" applyFont="1" applyFill="1" applyBorder="1" applyAlignment="1">
      <alignment horizontal="left" vertical="center"/>
    </xf>
    <xf numFmtId="0" fontId="4" fillId="5" borderId="0" xfId="2" applyFont="1" applyFill="1" applyBorder="1" applyAlignment="1">
      <alignment horizontal="left" vertical="center"/>
    </xf>
    <xf numFmtId="0" fontId="4" fillId="5" borderId="5" xfId="2" applyFont="1" applyFill="1" applyBorder="1" applyAlignment="1">
      <alignment horizontal="left" vertical="center"/>
    </xf>
    <xf numFmtId="0" fontId="7" fillId="0" borderId="18" xfId="0" applyNumberFormat="1" applyFont="1" applyBorder="1" applyAlignment="1">
      <alignment horizontal="center" vertical="center"/>
    </xf>
    <xf numFmtId="0" fontId="7" fillId="0" borderId="22" xfId="0" applyNumberFormat="1" applyFont="1" applyBorder="1" applyAlignment="1">
      <alignment horizontal="center" vertical="center"/>
    </xf>
    <xf numFmtId="0" fontId="7" fillId="0" borderId="21" xfId="0" applyNumberFormat="1" applyFont="1" applyBorder="1" applyAlignment="1">
      <alignment horizontal="center" vertical="center"/>
    </xf>
    <xf numFmtId="0" fontId="9" fillId="0" borderId="7" xfId="4" applyBorder="1" applyAlignment="1" applyProtection="1">
      <alignment horizontal="center" vertical="center"/>
    </xf>
    <xf numFmtId="0" fontId="7" fillId="0" borderId="23" xfId="0" applyNumberFormat="1" applyFont="1" applyBorder="1" applyAlignment="1">
      <alignment horizontal="center" vertical="center"/>
    </xf>
    <xf numFmtId="0" fontId="9" fillId="0" borderId="14" xfId="4" applyBorder="1" applyAlignment="1" applyProtection="1">
      <alignment horizontal="center" vertical="center"/>
    </xf>
    <xf numFmtId="0" fontId="7" fillId="0" borderId="15" xfId="3" applyFont="1" applyFill="1" applyBorder="1" applyAlignment="1">
      <alignment horizontal="left" vertical="center" wrapText="1"/>
    </xf>
    <xf numFmtId="0" fontId="7" fillId="0" borderId="13" xfId="0" applyFont="1" applyBorder="1" applyAlignment="1">
      <alignment horizontal="left"/>
    </xf>
    <xf numFmtId="0" fontId="7" fillId="0" borderId="14" xfId="0" applyFont="1" applyBorder="1" applyAlignment="1">
      <alignment horizontal="left" vertical="center"/>
    </xf>
    <xf numFmtId="0" fontId="6" fillId="0" borderId="22" xfId="3" applyFont="1" applyFill="1" applyBorder="1" applyAlignment="1">
      <alignment horizontal="left" vertical="center" wrapText="1"/>
    </xf>
    <xf numFmtId="0" fontId="7" fillId="0" borderId="18" xfId="3" applyFont="1" applyFill="1" applyBorder="1" applyAlignment="1">
      <alignment horizontal="left" vertical="center" wrapText="1"/>
    </xf>
    <xf numFmtId="0" fontId="7" fillId="0" borderId="18" xfId="1" applyFont="1" applyFill="1" applyBorder="1" applyAlignment="1">
      <alignment horizontal="left" vertical="center" wrapText="1"/>
    </xf>
    <xf numFmtId="0" fontId="6" fillId="0" borderId="18" xfId="3" applyFont="1" applyFill="1" applyBorder="1" applyAlignment="1">
      <alignment horizontal="left" vertical="center" wrapText="1"/>
    </xf>
    <xf numFmtId="0" fontId="6" fillId="0" borderId="18" xfId="0" applyFont="1" applyFill="1" applyBorder="1" applyAlignment="1">
      <alignment horizontal="left" vertical="center"/>
    </xf>
    <xf numFmtId="0" fontId="6" fillId="0" borderId="18" xfId="1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21" xfId="1" applyFont="1" applyFill="1" applyBorder="1" applyAlignment="1">
      <alignment horizontal="left" vertical="center" wrapText="1"/>
    </xf>
    <xf numFmtId="0" fontId="7" fillId="0" borderId="23" xfId="1" applyFont="1" applyFill="1" applyBorder="1" applyAlignment="1">
      <alignment horizontal="left" vertical="center" wrapText="1"/>
    </xf>
    <xf numFmtId="0" fontId="14" fillId="0" borderId="13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5" borderId="0" xfId="2" applyFont="1" applyFill="1" applyBorder="1" applyAlignment="1">
      <alignment horizontal="center" vertical="center"/>
    </xf>
  </cellXfs>
  <cellStyles count="5">
    <cellStyle name="20% - Énfasis4" xfId="3" builtinId="42"/>
    <cellStyle name="Énfasis4" xfId="2" builtinId="41"/>
    <cellStyle name="Hipervínculo" xfId="4" builtinId="8"/>
    <cellStyle name="Incorrecto" xfId="1" builtinId="27"/>
    <cellStyle name="Normal" xfId="0" builtinId="0"/>
  </cellStyles>
  <dxfs count="0"/>
  <tableStyles count="0" defaultTableStyle="TableStyleMedium9" defaultPivotStyle="PivotStyleLight16"/>
  <colors>
    <mruColors>
      <color rgb="FFFFC7CE"/>
      <color rgb="FF36D8A2"/>
      <color rgb="FFCC99FF"/>
      <color rgb="FF0000FF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119061</xdr:colOff>
      <xdr:row>1</xdr:row>
      <xdr:rowOff>172736</xdr:rowOff>
    </xdr:from>
    <xdr:to>
      <xdr:col>3</xdr:col>
      <xdr:colOff>260423</xdr:colOff>
      <xdr:row>2</xdr:row>
      <xdr:rowOff>678656</xdr:rowOff>
    </xdr:to>
    <xdr:pic>
      <xdr:nvPicPr>
        <xdr:cNvPr id="2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6" y="375142"/>
          <a:ext cx="2474987" cy="10059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7636</xdr:colOff>
      <xdr:row>1</xdr:row>
      <xdr:rowOff>95250</xdr:rowOff>
    </xdr:from>
    <xdr:to>
      <xdr:col>6</xdr:col>
      <xdr:colOff>2297906</xdr:colOff>
      <xdr:row>2</xdr:row>
      <xdr:rowOff>725715</xdr:rowOff>
    </xdr:to>
    <xdr:pic>
      <xdr:nvPicPr>
        <xdr:cNvPr id="3" name="Imagen 2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41886" y="297656"/>
          <a:ext cx="2290270" cy="11305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uliethnavia69.@gmail.com" TargetMode="External"/><Relationship Id="rId13" Type="http://schemas.openxmlformats.org/officeDocument/2006/relationships/hyperlink" Target="mailto:andrespeinado95@hotmail.com" TargetMode="External"/><Relationship Id="rId18" Type="http://schemas.openxmlformats.org/officeDocument/2006/relationships/hyperlink" Target="mailto:lopebu1980@hotmail.com" TargetMode="External"/><Relationship Id="rId26" Type="http://schemas.openxmlformats.org/officeDocument/2006/relationships/hyperlink" Target="mailto:almacen@hospitaldagua.gov.co" TargetMode="External"/><Relationship Id="rId3" Type="http://schemas.openxmlformats.org/officeDocument/2006/relationships/hyperlink" Target="mailto:mondra63@gmail.com" TargetMode="External"/><Relationship Id="rId21" Type="http://schemas.openxmlformats.org/officeDocument/2006/relationships/hyperlink" Target="mailto:recursohumano@hospitaldagua.gov.co" TargetMode="External"/><Relationship Id="rId34" Type="http://schemas.openxmlformats.org/officeDocument/2006/relationships/drawing" Target="../drawings/drawing1.xml"/><Relationship Id="rId7" Type="http://schemas.openxmlformats.org/officeDocument/2006/relationships/hyperlink" Target="mailto:jadove76@hotmail.com" TargetMode="External"/><Relationship Id="rId12" Type="http://schemas.openxmlformats.org/officeDocument/2006/relationships/hyperlink" Target="mailto:zamorano.yolanda@yahoo.com" TargetMode="External"/><Relationship Id="rId17" Type="http://schemas.openxmlformats.org/officeDocument/2006/relationships/hyperlink" Target="mailto:tirzaviviana@gmail.com" TargetMode="External"/><Relationship Id="rId25" Type="http://schemas.openxmlformats.org/officeDocument/2006/relationships/hyperlink" Target="mailto:santiagol.e.d@hotmailcom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mailto:libanofran@hotmail.com" TargetMode="External"/><Relationship Id="rId16" Type="http://schemas.openxmlformats.org/officeDocument/2006/relationships/hyperlink" Target="mailto:myriam.820@hotmail.com" TargetMode="External"/><Relationship Id="rId20" Type="http://schemas.openxmlformats.org/officeDocument/2006/relationships/hyperlink" Target="mailto:yolandachavezpaz@hotmail.com" TargetMode="External"/><Relationship Id="rId29" Type="http://schemas.openxmlformats.org/officeDocument/2006/relationships/hyperlink" Target="mailto:luistertheking@hotmail.com" TargetMode="External"/><Relationship Id="rId1" Type="http://schemas.openxmlformats.org/officeDocument/2006/relationships/hyperlink" Target="mailto:esperch1962@gmail.com" TargetMode="External"/><Relationship Id="rId6" Type="http://schemas.openxmlformats.org/officeDocument/2006/relationships/hyperlink" Target="mailto:nellymarin42@gmail.com" TargetMode="External"/><Relationship Id="rId11" Type="http://schemas.openxmlformats.org/officeDocument/2006/relationships/hyperlink" Target="mailto:aura10.12@hotmail.com" TargetMode="External"/><Relationship Id="rId24" Type="http://schemas.openxmlformats.org/officeDocument/2006/relationships/hyperlink" Target="mailto:leydi.brand@correounivalle.edu.co" TargetMode="External"/><Relationship Id="rId32" Type="http://schemas.openxmlformats.org/officeDocument/2006/relationships/hyperlink" Target="mailto:almacen@hospitaldagua.gov.co" TargetMode="External"/><Relationship Id="rId5" Type="http://schemas.openxmlformats.org/officeDocument/2006/relationships/hyperlink" Target="mailto:monteroteresa18@yahoo.com" TargetMode="External"/><Relationship Id="rId15" Type="http://schemas.openxmlformats.org/officeDocument/2006/relationships/hyperlink" Target="mailto:hildamejia1@outlook.es" TargetMode="External"/><Relationship Id="rId23" Type="http://schemas.openxmlformats.org/officeDocument/2006/relationships/hyperlink" Target="mailto:odocntologia@hospitaldagua.gov.vo" TargetMode="External"/><Relationship Id="rId28" Type="http://schemas.openxmlformats.org/officeDocument/2006/relationships/hyperlink" Target="mailto:gerencia@hospitaldagua.gov.co" TargetMode="External"/><Relationship Id="rId10" Type="http://schemas.openxmlformats.org/officeDocument/2006/relationships/hyperlink" Target="mailto:dilosanta60@hotmail.com" TargetMode="External"/><Relationship Id="rId19" Type="http://schemas.openxmlformats.org/officeDocument/2006/relationships/hyperlink" Target="mailto:alejandragil747@gmail.com" TargetMode="External"/><Relationship Id="rId31" Type="http://schemas.openxmlformats.org/officeDocument/2006/relationships/hyperlink" Target="mailto:controlinterno@hospitaldagua.gov.co" TargetMode="External"/><Relationship Id="rId4" Type="http://schemas.openxmlformats.org/officeDocument/2006/relationships/hyperlink" Target="mailto:huberth2303@hotmail.com" TargetMode="External"/><Relationship Id="rId9" Type="http://schemas.openxmlformats.org/officeDocument/2006/relationships/hyperlink" Target="mailto:madepibato@hotmail.com" TargetMode="External"/><Relationship Id="rId14" Type="http://schemas.openxmlformats.org/officeDocument/2006/relationships/hyperlink" Target="mailto:faisury4@hotmail.com" TargetMode="External"/><Relationship Id="rId22" Type="http://schemas.openxmlformats.org/officeDocument/2006/relationships/hyperlink" Target="mailto:aleja-diaz15@hotmail.com" TargetMode="External"/><Relationship Id="rId27" Type="http://schemas.openxmlformats.org/officeDocument/2006/relationships/hyperlink" Target="mailto:edgarpaz771@hotmail.com" TargetMode="External"/><Relationship Id="rId30" Type="http://schemas.openxmlformats.org/officeDocument/2006/relationships/hyperlink" Target="mailto:subgerencia@hospitaldagua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3"/>
  <sheetViews>
    <sheetView tabSelected="1" topLeftCell="A6" zoomScale="80" zoomScaleNormal="80" workbookViewId="0">
      <selection activeCell="K18" sqref="K18"/>
    </sheetView>
  </sheetViews>
  <sheetFormatPr baseColWidth="10" defaultRowHeight="15" x14ac:dyDescent="0.25"/>
  <cols>
    <col min="1" max="1" width="2.140625" customWidth="1"/>
    <col min="2" max="2" width="7" customWidth="1"/>
    <col min="3" max="3" width="28" style="34" customWidth="1"/>
    <col min="4" max="4" width="41.42578125" style="34" bestFit="1" customWidth="1"/>
    <col min="5" max="5" width="14.7109375" style="34" customWidth="1"/>
    <col min="6" max="6" width="16.85546875" customWidth="1"/>
    <col min="7" max="7" width="38.5703125" bestFit="1" customWidth="1"/>
    <col min="8" max="8" width="2.7109375" customWidth="1"/>
  </cols>
  <sheetData>
    <row r="1" spans="2:7" ht="15.75" thickBot="1" x14ac:dyDescent="0.3">
      <c r="F1" s="34"/>
    </row>
    <row r="2" spans="2:7" ht="39.950000000000003" customHeight="1" x14ac:dyDescent="0.25">
      <c r="B2" s="65"/>
      <c r="C2" s="66"/>
      <c r="D2" s="38"/>
      <c r="E2" s="38"/>
      <c r="F2" s="2"/>
      <c r="G2" s="5"/>
    </row>
    <row r="3" spans="2:7" ht="63.75" customHeight="1" thickBot="1" x14ac:dyDescent="0.3">
      <c r="B3" s="67"/>
      <c r="C3" s="68"/>
      <c r="D3" s="71" t="s">
        <v>110</v>
      </c>
      <c r="E3" s="71"/>
      <c r="F3" s="71"/>
      <c r="G3" s="6"/>
    </row>
    <row r="4" spans="2:7" ht="39.75" hidden="1" customHeight="1" x14ac:dyDescent="0.25">
      <c r="B4" s="67"/>
      <c r="C4" s="68"/>
      <c r="D4" s="39"/>
      <c r="E4" s="39"/>
      <c r="F4" s="3"/>
      <c r="G4" s="6"/>
    </row>
    <row r="5" spans="2:7" ht="3.75" hidden="1" customHeight="1" x14ac:dyDescent="0.3">
      <c r="B5" s="69"/>
      <c r="C5" s="70"/>
      <c r="D5" s="40" t="s">
        <v>48</v>
      </c>
      <c r="E5" s="40"/>
      <c r="F5" s="4"/>
      <c r="G5" s="7"/>
    </row>
    <row r="6" spans="2:7" ht="42" customHeight="1" thickBot="1" x14ac:dyDescent="0.3">
      <c r="B6" s="62" t="s">
        <v>30</v>
      </c>
      <c r="C6" s="26" t="s">
        <v>50</v>
      </c>
      <c r="D6" s="12" t="s">
        <v>25</v>
      </c>
      <c r="E6" s="12" t="s">
        <v>108</v>
      </c>
      <c r="F6" s="28" t="s">
        <v>49</v>
      </c>
      <c r="G6" s="13" t="s">
        <v>114</v>
      </c>
    </row>
    <row r="7" spans="2:7" s="1" customFormat="1" ht="24.95" customHeight="1" x14ac:dyDescent="0.25">
      <c r="B7" s="63">
        <v>1</v>
      </c>
      <c r="C7" s="50" t="s">
        <v>102</v>
      </c>
      <c r="D7" s="47" t="s">
        <v>105</v>
      </c>
      <c r="E7" s="47">
        <v>3207031495</v>
      </c>
      <c r="F7" s="42">
        <v>3148718609</v>
      </c>
      <c r="G7" s="16"/>
    </row>
    <row r="8" spans="2:7" s="1" customFormat="1" ht="24.95" customHeight="1" x14ac:dyDescent="0.25">
      <c r="B8" s="60">
        <v>2</v>
      </c>
      <c r="C8" s="51" t="s">
        <v>26</v>
      </c>
      <c r="D8" s="35" t="s">
        <v>77</v>
      </c>
      <c r="E8" s="35"/>
      <c r="F8" s="41">
        <v>3154917268</v>
      </c>
      <c r="G8" s="19" t="s">
        <v>112</v>
      </c>
    </row>
    <row r="9" spans="2:7" s="1" customFormat="1" ht="32.25" customHeight="1" x14ac:dyDescent="0.25">
      <c r="B9" s="60">
        <v>3</v>
      </c>
      <c r="C9" s="52" t="s">
        <v>99</v>
      </c>
      <c r="D9" s="35" t="s">
        <v>21</v>
      </c>
      <c r="E9" s="30"/>
      <c r="F9" s="41">
        <v>3137872204</v>
      </c>
      <c r="G9" s="19" t="s">
        <v>111</v>
      </c>
    </row>
    <row r="10" spans="2:7" s="1" customFormat="1" ht="39.75" customHeight="1" x14ac:dyDescent="0.25">
      <c r="B10" s="60">
        <v>4</v>
      </c>
      <c r="C10" s="53" t="s">
        <v>22</v>
      </c>
      <c r="D10" s="35" t="s">
        <v>104</v>
      </c>
      <c r="E10" s="35">
        <v>3128279684</v>
      </c>
      <c r="F10" s="41">
        <v>3162714322</v>
      </c>
      <c r="G10" s="17"/>
    </row>
    <row r="11" spans="2:7" s="1" customFormat="1" ht="32.25" customHeight="1" x14ac:dyDescent="0.25">
      <c r="B11" s="60">
        <v>5</v>
      </c>
      <c r="C11" s="52" t="s">
        <v>9</v>
      </c>
      <c r="D11" s="36" t="s">
        <v>27</v>
      </c>
      <c r="E11" s="8">
        <v>2452586</v>
      </c>
      <c r="F11" s="41">
        <v>3106415990</v>
      </c>
      <c r="G11" s="17"/>
    </row>
    <row r="12" spans="2:7" s="1" customFormat="1" ht="35.25" customHeight="1" x14ac:dyDescent="0.25">
      <c r="B12" s="60">
        <v>6</v>
      </c>
      <c r="C12" s="52" t="s">
        <v>88</v>
      </c>
      <c r="D12" s="31" t="s">
        <v>85</v>
      </c>
      <c r="E12" s="8"/>
      <c r="F12" s="41">
        <v>3157715241</v>
      </c>
      <c r="G12" s="29" t="s">
        <v>89</v>
      </c>
    </row>
    <row r="13" spans="2:7" s="1" customFormat="1" ht="24.95" customHeight="1" x14ac:dyDescent="0.25">
      <c r="B13" s="60">
        <v>7</v>
      </c>
      <c r="C13" s="53" t="s">
        <v>17</v>
      </c>
      <c r="D13" s="35" t="s">
        <v>16</v>
      </c>
      <c r="E13" s="35">
        <v>3113876570</v>
      </c>
      <c r="F13" s="41">
        <v>3183426461</v>
      </c>
      <c r="G13" s="17"/>
    </row>
    <row r="14" spans="2:7" s="1" customFormat="1" ht="24.95" customHeight="1" x14ac:dyDescent="0.25">
      <c r="B14" s="60">
        <v>8</v>
      </c>
      <c r="C14" s="51" t="s">
        <v>7</v>
      </c>
      <c r="D14" s="35" t="s">
        <v>107</v>
      </c>
      <c r="E14" s="35">
        <v>2450856</v>
      </c>
      <c r="F14" s="10" t="s">
        <v>78</v>
      </c>
      <c r="G14" s="18" t="s">
        <v>51</v>
      </c>
    </row>
    <row r="15" spans="2:7" s="1" customFormat="1" ht="34.5" customHeight="1" x14ac:dyDescent="0.25">
      <c r="B15" s="61">
        <v>9</v>
      </c>
      <c r="C15" s="51" t="s">
        <v>23</v>
      </c>
      <c r="D15" s="35" t="s">
        <v>103</v>
      </c>
      <c r="E15" s="35">
        <v>3127767319</v>
      </c>
      <c r="F15" s="41">
        <v>3127767319</v>
      </c>
      <c r="G15" s="17"/>
    </row>
    <row r="16" spans="2:7" s="1" customFormat="1" ht="24.95" customHeight="1" x14ac:dyDescent="0.25">
      <c r="B16" s="61">
        <v>10</v>
      </c>
      <c r="C16" s="52" t="s">
        <v>24</v>
      </c>
      <c r="D16" s="36" t="s">
        <v>6</v>
      </c>
      <c r="E16" s="36">
        <v>3137301417</v>
      </c>
      <c r="F16" s="41">
        <v>3218012125</v>
      </c>
      <c r="G16" s="18" t="s">
        <v>52</v>
      </c>
    </row>
    <row r="17" spans="2:7" s="1" customFormat="1" ht="36.75" customHeight="1" x14ac:dyDescent="0.25">
      <c r="B17" s="61">
        <v>11</v>
      </c>
      <c r="C17" s="52" t="s">
        <v>84</v>
      </c>
      <c r="D17" s="31" t="s">
        <v>85</v>
      </c>
      <c r="E17" s="31">
        <v>3142478999</v>
      </c>
      <c r="F17" s="41">
        <v>3105142346</v>
      </c>
      <c r="G17" s="19" t="s">
        <v>86</v>
      </c>
    </row>
    <row r="18" spans="2:7" s="1" customFormat="1" ht="36.75" customHeight="1" x14ac:dyDescent="0.25">
      <c r="B18" s="61">
        <v>12</v>
      </c>
      <c r="C18" s="51" t="s">
        <v>11</v>
      </c>
      <c r="D18" s="35" t="s">
        <v>42</v>
      </c>
      <c r="E18" s="35">
        <v>3122897813</v>
      </c>
      <c r="F18" s="41">
        <v>3122894813</v>
      </c>
      <c r="G18" s="11"/>
    </row>
    <row r="19" spans="2:7" s="1" customFormat="1" ht="24.95" customHeight="1" x14ac:dyDescent="0.25">
      <c r="B19" s="61">
        <v>13</v>
      </c>
      <c r="C19" s="54" t="s">
        <v>87</v>
      </c>
      <c r="D19" s="31" t="s">
        <v>1</v>
      </c>
      <c r="E19" s="31">
        <v>3158663705</v>
      </c>
      <c r="F19" s="41">
        <v>3147849921</v>
      </c>
      <c r="G19" s="19" t="s">
        <v>117</v>
      </c>
    </row>
    <row r="20" spans="2:7" s="1" customFormat="1" ht="34.5" customHeight="1" x14ac:dyDescent="0.25">
      <c r="B20" s="61">
        <v>14</v>
      </c>
      <c r="C20" s="51" t="s">
        <v>15</v>
      </c>
      <c r="D20" s="35" t="s">
        <v>16</v>
      </c>
      <c r="E20" s="35">
        <v>3188664673</v>
      </c>
      <c r="F20" s="41">
        <v>3106415990</v>
      </c>
      <c r="G20" s="18" t="s">
        <v>53</v>
      </c>
    </row>
    <row r="21" spans="2:7" s="1" customFormat="1" ht="38.25" customHeight="1" x14ac:dyDescent="0.25">
      <c r="B21" s="61">
        <v>15</v>
      </c>
      <c r="C21" s="51" t="s">
        <v>98</v>
      </c>
      <c r="D21" s="31" t="s">
        <v>0</v>
      </c>
      <c r="E21" s="33"/>
      <c r="F21" s="41">
        <v>3116171154</v>
      </c>
      <c r="G21" s="20" t="s">
        <v>113</v>
      </c>
    </row>
    <row r="22" spans="2:7" s="1" customFormat="1" ht="32.25" customHeight="1" x14ac:dyDescent="0.25">
      <c r="B22" s="61">
        <v>16</v>
      </c>
      <c r="C22" s="55" t="s">
        <v>100</v>
      </c>
      <c r="D22" s="37" t="s">
        <v>46</v>
      </c>
      <c r="E22" s="37">
        <v>3173321687</v>
      </c>
      <c r="F22" s="41">
        <v>3122158769</v>
      </c>
      <c r="G22" s="19" t="s">
        <v>101</v>
      </c>
    </row>
    <row r="23" spans="2:7" s="1" customFormat="1" ht="24.95" customHeight="1" x14ac:dyDescent="0.25">
      <c r="B23" s="61">
        <v>17</v>
      </c>
      <c r="C23" s="53" t="s">
        <v>18</v>
      </c>
      <c r="D23" s="35" t="s">
        <v>19</v>
      </c>
      <c r="E23" s="35">
        <v>2450344</v>
      </c>
      <c r="F23" s="25" t="s">
        <v>79</v>
      </c>
      <c r="G23" s="18" t="s">
        <v>54</v>
      </c>
    </row>
    <row r="24" spans="2:7" s="1" customFormat="1" ht="33" customHeight="1" x14ac:dyDescent="0.25">
      <c r="B24" s="61">
        <v>18</v>
      </c>
      <c r="C24" s="51" t="s">
        <v>12</v>
      </c>
      <c r="D24" s="35" t="s">
        <v>13</v>
      </c>
      <c r="E24" s="35">
        <v>3147859840</v>
      </c>
      <c r="F24" s="41">
        <v>3147859840</v>
      </c>
      <c r="G24" s="11"/>
    </row>
    <row r="25" spans="2:7" s="1" customFormat="1" ht="38.25" customHeight="1" x14ac:dyDescent="0.25">
      <c r="B25" s="61">
        <v>19</v>
      </c>
      <c r="C25" s="51" t="s">
        <v>20</v>
      </c>
      <c r="D25" s="35" t="s">
        <v>104</v>
      </c>
      <c r="E25" s="30">
        <v>3173609834</v>
      </c>
      <c r="F25" s="41">
        <v>3106051867</v>
      </c>
      <c r="G25" s="18" t="s">
        <v>55</v>
      </c>
    </row>
    <row r="26" spans="2:7" s="1" customFormat="1" ht="24.95" customHeight="1" x14ac:dyDescent="0.25">
      <c r="B26" s="61">
        <v>20</v>
      </c>
      <c r="C26" s="51" t="s">
        <v>14</v>
      </c>
      <c r="D26" s="35" t="s">
        <v>28</v>
      </c>
      <c r="E26" s="35">
        <v>3127444453</v>
      </c>
      <c r="F26" s="41">
        <v>3127444453</v>
      </c>
      <c r="G26" s="11"/>
    </row>
    <row r="27" spans="2:7" s="1" customFormat="1" ht="24.95" customHeight="1" x14ac:dyDescent="0.25">
      <c r="B27" s="61">
        <v>21</v>
      </c>
      <c r="C27" s="51" t="s">
        <v>4</v>
      </c>
      <c r="D27" s="35" t="s">
        <v>5</v>
      </c>
      <c r="E27" s="35">
        <v>3173748306</v>
      </c>
      <c r="F27" s="41">
        <v>3173748306</v>
      </c>
      <c r="G27" s="11"/>
    </row>
    <row r="28" spans="2:7" s="1" customFormat="1" ht="24.95" customHeight="1" x14ac:dyDescent="0.25">
      <c r="B28" s="61">
        <v>22</v>
      </c>
      <c r="C28" s="51" t="s">
        <v>96</v>
      </c>
      <c r="D28" s="35" t="s">
        <v>16</v>
      </c>
      <c r="E28" s="35">
        <v>3157936921</v>
      </c>
      <c r="F28" s="10">
        <v>3002499603</v>
      </c>
      <c r="G28" s="19" t="s">
        <v>97</v>
      </c>
    </row>
    <row r="29" spans="2:7" s="1" customFormat="1" ht="24.95" customHeight="1" x14ac:dyDescent="0.25">
      <c r="B29" s="61">
        <v>23</v>
      </c>
      <c r="C29" s="53" t="s">
        <v>90</v>
      </c>
      <c r="D29" s="35" t="s">
        <v>46</v>
      </c>
      <c r="E29" s="35">
        <v>3159271720</v>
      </c>
      <c r="F29" s="25">
        <v>3186809588</v>
      </c>
      <c r="G29" s="20" t="s">
        <v>91</v>
      </c>
    </row>
    <row r="30" spans="2:7" s="1" customFormat="1" ht="24.95" customHeight="1" x14ac:dyDescent="0.25">
      <c r="B30" s="61">
        <v>24</v>
      </c>
      <c r="C30" s="51" t="s">
        <v>2</v>
      </c>
      <c r="D30" s="35" t="s">
        <v>3</v>
      </c>
      <c r="E30" s="35">
        <v>3007764163</v>
      </c>
      <c r="F30" s="41">
        <v>3007764163</v>
      </c>
      <c r="G30" s="18" t="s">
        <v>56</v>
      </c>
    </row>
    <row r="31" spans="2:7" s="1" customFormat="1" ht="24.95" customHeight="1" x14ac:dyDescent="0.25">
      <c r="B31" s="61">
        <v>25</v>
      </c>
      <c r="C31" s="52" t="s">
        <v>10</v>
      </c>
      <c r="D31" s="35" t="s">
        <v>42</v>
      </c>
      <c r="E31" s="36">
        <v>3114357808</v>
      </c>
      <c r="F31" s="15">
        <v>3178298885</v>
      </c>
      <c r="G31" s="19" t="s">
        <v>64</v>
      </c>
    </row>
    <row r="32" spans="2:7" ht="30.75" customHeight="1" x14ac:dyDescent="0.25">
      <c r="B32" s="61">
        <v>26</v>
      </c>
      <c r="C32" s="51" t="s">
        <v>38</v>
      </c>
      <c r="D32" s="33" t="s">
        <v>43</v>
      </c>
      <c r="E32" s="33"/>
      <c r="F32" s="41">
        <v>3178838387</v>
      </c>
      <c r="G32" s="21" t="s">
        <v>57</v>
      </c>
    </row>
    <row r="33" spans="2:7" ht="24.95" customHeight="1" x14ac:dyDescent="0.25">
      <c r="B33" s="61">
        <v>27</v>
      </c>
      <c r="C33" s="56" t="s">
        <v>29</v>
      </c>
      <c r="D33" s="33" t="s">
        <v>47</v>
      </c>
      <c r="E33" s="33"/>
      <c r="F33" s="41">
        <v>3168257200</v>
      </c>
      <c r="G33" s="21" t="s">
        <v>58</v>
      </c>
    </row>
    <row r="34" spans="2:7" ht="33" customHeight="1" x14ac:dyDescent="0.25">
      <c r="B34" s="61">
        <v>28</v>
      </c>
      <c r="C34" s="51" t="s">
        <v>45</v>
      </c>
      <c r="D34" s="33" t="s">
        <v>44</v>
      </c>
      <c r="E34" s="33"/>
      <c r="F34" s="41">
        <v>3123594268</v>
      </c>
      <c r="G34" s="20" t="s">
        <v>59</v>
      </c>
    </row>
    <row r="35" spans="2:7" ht="34.5" customHeight="1" x14ac:dyDescent="0.25">
      <c r="B35" s="61">
        <v>29</v>
      </c>
      <c r="C35" s="52" t="s">
        <v>39</v>
      </c>
      <c r="D35" s="33" t="s">
        <v>44</v>
      </c>
      <c r="E35" s="33"/>
      <c r="F35" s="41">
        <v>3104380031</v>
      </c>
      <c r="G35" s="14"/>
    </row>
    <row r="36" spans="2:7" ht="30.75" customHeight="1" x14ac:dyDescent="0.25">
      <c r="B36" s="61">
        <v>30</v>
      </c>
      <c r="C36" s="52" t="s">
        <v>31</v>
      </c>
      <c r="D36" s="33" t="s">
        <v>40</v>
      </c>
      <c r="E36" s="33"/>
      <c r="F36" s="41">
        <v>3188804136</v>
      </c>
      <c r="G36" s="22" t="s">
        <v>60</v>
      </c>
    </row>
    <row r="37" spans="2:7" ht="24.95" customHeight="1" x14ac:dyDescent="0.25">
      <c r="B37" s="61">
        <v>31</v>
      </c>
      <c r="C37" s="56" t="s">
        <v>32</v>
      </c>
      <c r="D37" s="33" t="s">
        <v>40</v>
      </c>
      <c r="E37" s="33"/>
      <c r="F37" s="41">
        <v>3158132206</v>
      </c>
      <c r="G37" s="23"/>
    </row>
    <row r="38" spans="2:7" ht="24.95" customHeight="1" x14ac:dyDescent="0.25">
      <c r="B38" s="61">
        <v>32</v>
      </c>
      <c r="C38" s="56" t="s">
        <v>33</v>
      </c>
      <c r="D38" s="33" t="s">
        <v>40</v>
      </c>
      <c r="E38" s="33"/>
      <c r="F38" s="41">
        <v>3216208089</v>
      </c>
      <c r="G38" s="21" t="s">
        <v>61</v>
      </c>
    </row>
    <row r="39" spans="2:7" ht="36" customHeight="1" x14ac:dyDescent="0.25">
      <c r="B39" s="61">
        <v>33</v>
      </c>
      <c r="C39" s="52" t="s">
        <v>34</v>
      </c>
      <c r="D39" s="33" t="s">
        <v>40</v>
      </c>
      <c r="E39" s="33"/>
      <c r="F39" s="41">
        <v>3216810269</v>
      </c>
      <c r="G39" s="21" t="s">
        <v>62</v>
      </c>
    </row>
    <row r="40" spans="2:7" ht="24.95" customHeight="1" x14ac:dyDescent="0.25">
      <c r="B40" s="61">
        <v>34</v>
      </c>
      <c r="C40" s="56" t="s">
        <v>35</v>
      </c>
      <c r="D40" s="33" t="s">
        <v>19</v>
      </c>
      <c r="E40" s="33"/>
      <c r="F40" s="10">
        <v>3173042925</v>
      </c>
      <c r="G40" s="20" t="s">
        <v>63</v>
      </c>
    </row>
    <row r="41" spans="2:7" ht="35.25" customHeight="1" x14ac:dyDescent="0.25">
      <c r="B41" s="61">
        <v>35</v>
      </c>
      <c r="C41" s="52" t="s">
        <v>36</v>
      </c>
      <c r="D41" s="33" t="s">
        <v>40</v>
      </c>
      <c r="E41" s="33"/>
      <c r="F41" s="41">
        <v>3103745503</v>
      </c>
      <c r="G41" s="9"/>
    </row>
    <row r="42" spans="2:7" ht="24.95" customHeight="1" x14ac:dyDescent="0.25">
      <c r="B42" s="61">
        <v>36</v>
      </c>
      <c r="C42" s="56" t="s">
        <v>37</v>
      </c>
      <c r="D42" s="31" t="s">
        <v>41</v>
      </c>
      <c r="E42" s="33"/>
      <c r="F42" s="41">
        <v>3183120247</v>
      </c>
      <c r="G42" s="20" t="s">
        <v>76</v>
      </c>
    </row>
    <row r="43" spans="2:7" ht="33" customHeight="1" x14ac:dyDescent="0.25">
      <c r="B43" s="61">
        <v>37</v>
      </c>
      <c r="C43" s="52" t="s">
        <v>92</v>
      </c>
      <c r="D43" s="31" t="s">
        <v>109</v>
      </c>
      <c r="E43" s="33"/>
      <c r="F43" s="41">
        <v>3173939445</v>
      </c>
      <c r="G43" s="20" t="s">
        <v>93</v>
      </c>
    </row>
    <row r="44" spans="2:7" ht="24.95" customHeight="1" x14ac:dyDescent="0.25">
      <c r="B44" s="61">
        <v>38</v>
      </c>
      <c r="C44" s="56" t="s">
        <v>95</v>
      </c>
      <c r="D44" s="31" t="s">
        <v>8</v>
      </c>
      <c r="E44" s="48"/>
      <c r="F44" s="41">
        <v>3185742397</v>
      </c>
      <c r="G44" s="24" t="s">
        <v>116</v>
      </c>
    </row>
    <row r="45" spans="2:7" ht="24.95" customHeight="1" x14ac:dyDescent="0.25">
      <c r="B45" s="61">
        <v>39</v>
      </c>
      <c r="C45" s="56" t="s">
        <v>65</v>
      </c>
      <c r="D45" s="31" t="s">
        <v>75</v>
      </c>
      <c r="E45" s="33"/>
      <c r="F45" s="41">
        <v>3228601422</v>
      </c>
      <c r="G45" s="24" t="s">
        <v>66</v>
      </c>
    </row>
    <row r="46" spans="2:7" ht="24.95" customHeight="1" x14ac:dyDescent="0.25">
      <c r="B46" s="61">
        <v>40</v>
      </c>
      <c r="C46" s="56" t="s">
        <v>67</v>
      </c>
      <c r="D46" s="31" t="s">
        <v>40</v>
      </c>
      <c r="E46" s="33"/>
      <c r="F46" s="41">
        <v>3114299626</v>
      </c>
      <c r="G46" s="20" t="s">
        <v>68</v>
      </c>
    </row>
    <row r="47" spans="2:7" ht="36" customHeight="1" x14ac:dyDescent="0.25">
      <c r="B47" s="61">
        <v>41</v>
      </c>
      <c r="C47" s="52" t="s">
        <v>69</v>
      </c>
      <c r="D47" s="31" t="s">
        <v>8</v>
      </c>
      <c r="E47" s="33"/>
      <c r="F47" s="41">
        <v>3207372438</v>
      </c>
      <c r="G47" s="20" t="s">
        <v>70</v>
      </c>
    </row>
    <row r="48" spans="2:7" ht="24.95" customHeight="1" x14ac:dyDescent="0.25">
      <c r="B48" s="61">
        <v>42</v>
      </c>
      <c r="C48" s="56" t="s">
        <v>71</v>
      </c>
      <c r="D48" s="33" t="s">
        <v>40</v>
      </c>
      <c r="E48" s="33"/>
      <c r="F48" s="41">
        <v>3225230415</v>
      </c>
      <c r="G48" s="9"/>
    </row>
    <row r="49" spans="2:7" ht="24.95" customHeight="1" x14ac:dyDescent="0.25">
      <c r="B49" s="61">
        <v>43</v>
      </c>
      <c r="C49" s="56" t="s">
        <v>72</v>
      </c>
      <c r="D49" s="33" t="s">
        <v>40</v>
      </c>
      <c r="E49" s="33"/>
      <c r="F49" s="41">
        <v>3116008676</v>
      </c>
      <c r="G49" s="9"/>
    </row>
    <row r="50" spans="2:7" ht="24.95" customHeight="1" x14ac:dyDescent="0.25">
      <c r="B50" s="61">
        <v>44</v>
      </c>
      <c r="C50" s="52" t="s">
        <v>73</v>
      </c>
      <c r="D50" s="32" t="s">
        <v>40</v>
      </c>
      <c r="E50" s="33"/>
      <c r="F50" s="41">
        <v>3208323342</v>
      </c>
      <c r="G50" s="27" t="s">
        <v>74</v>
      </c>
    </row>
    <row r="51" spans="2:7" ht="24.95" customHeight="1" x14ac:dyDescent="0.25">
      <c r="B51" s="61">
        <v>45</v>
      </c>
      <c r="C51" s="57" t="s">
        <v>94</v>
      </c>
      <c r="D51" s="33" t="s">
        <v>80</v>
      </c>
      <c r="E51" s="33"/>
      <c r="F51" s="41">
        <v>3168866438</v>
      </c>
      <c r="G51" s="20" t="s">
        <v>115</v>
      </c>
    </row>
    <row r="52" spans="2:7" ht="34.5" customHeight="1" x14ac:dyDescent="0.25">
      <c r="B52" s="61">
        <v>46</v>
      </c>
      <c r="C52" s="58" t="s">
        <v>81</v>
      </c>
      <c r="D52" s="32" t="s">
        <v>82</v>
      </c>
      <c r="E52" s="32"/>
      <c r="F52" s="43">
        <v>3017030203</v>
      </c>
      <c r="G52" s="44" t="s">
        <v>83</v>
      </c>
    </row>
    <row r="53" spans="2:7" ht="31.5" customHeight="1" thickBot="1" x14ac:dyDescent="0.3">
      <c r="B53" s="64">
        <v>47</v>
      </c>
      <c r="C53" s="59" t="s">
        <v>106</v>
      </c>
      <c r="D53" s="49" t="s">
        <v>107</v>
      </c>
      <c r="E53" s="49"/>
      <c r="F53" s="45">
        <v>3218134652</v>
      </c>
      <c r="G53" s="46" t="s">
        <v>116</v>
      </c>
    </row>
  </sheetData>
  <mergeCells count="2">
    <mergeCell ref="B2:C5"/>
    <mergeCell ref="D3:F3"/>
  </mergeCells>
  <conditionalFormatting sqref="D31">
    <cfRule type="dataBar" priority="27">
      <dataBar>
        <cfvo type="min"/>
        <cfvo type="max"/>
        <color rgb="FF638EC6"/>
      </dataBar>
    </cfRule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:B6 B1:B3">
    <cfRule type="dataBar" priority="37">
      <dataBar>
        <cfvo type="min"/>
        <cfvo type="max"/>
        <color rgb="FF638EC6"/>
      </dataBar>
    </cfRule>
    <cfRule type="colorScale" priority="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D20 C22:D28">
    <cfRule type="dataBar" priority="43">
      <dataBar>
        <cfvo type="min"/>
        <cfvo type="max"/>
        <color rgb="FF638EC6"/>
      </dataBar>
    </cfRule>
    <cfRule type="colorScale" priority="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6">
    <cfRule type="dataBar" priority="23">
      <dataBar>
        <cfvo type="min"/>
        <cfvo type="max"/>
        <color rgb="FF638EC6"/>
      </dataBar>
    </cfRule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5">
    <cfRule type="dataBar" priority="21">
      <dataBar>
        <cfvo type="min"/>
        <cfvo type="max"/>
        <color rgb="FF638EC6"/>
      </dataBar>
    </cfRule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3">
    <cfRule type="dataBar" priority="19">
      <dataBar>
        <cfvo type="min"/>
        <cfvo type="max"/>
        <color rgb="FF638EC6"/>
      </dataBar>
    </cfRule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2">
    <cfRule type="dataBar" priority="17">
      <dataBar>
        <cfvo type="min"/>
        <cfvo type="max"/>
        <color rgb="FF638EC6"/>
      </dataBar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4">
    <cfRule type="dataBar" priority="15">
      <dataBar>
        <cfvo type="min"/>
        <cfvo type="max"/>
        <color rgb="FF638EC6"/>
      </dataBar>
    </cfRule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9">
    <cfRule type="dataBar" priority="13">
      <dataBar>
        <cfvo type="min"/>
        <cfvo type="max"/>
        <color rgb="FF638EC6"/>
      </dataBar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1">
    <cfRule type="dataBar" priority="11">
      <dataBar>
        <cfvo type="min"/>
        <cfvo type="max"/>
        <color rgb="FF638EC6"/>
      </dataBar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7">
    <cfRule type="dataBar" priority="9">
      <dataBar>
        <cfvo type="min"/>
        <cfvo type="max"/>
        <color rgb="FF638EC6"/>
      </dataBar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0">
    <cfRule type="dataBar" priority="7">
      <dataBar>
        <cfvo type="min"/>
        <cfvo type="max"/>
        <color rgb="FF638EC6"/>
      </dataBar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2">
    <cfRule type="dataBar" priority="5">
      <dataBar>
        <cfvo type="min"/>
        <cfvo type="max"/>
        <color rgb="FF638EC6"/>
      </dataBar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3">
    <cfRule type="dataBar" priority="3">
      <dataBar>
        <cfvo type="min"/>
        <cfvo type="max"/>
        <color rgb="FF638EC6"/>
      </dataBar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1">
    <cfRule type="dataBar" priority="1">
      <dataBar>
        <cfvo type="min"/>
        <cfvo type="max"/>
        <color rgb="FF638EC6"/>
      </dataBar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G14" r:id="rId1"/>
    <hyperlink ref="G23" r:id="rId2"/>
    <hyperlink ref="G20" r:id="rId3"/>
    <hyperlink ref="G16" r:id="rId4"/>
    <hyperlink ref="G25" r:id="rId5"/>
    <hyperlink ref="G39" r:id="rId6"/>
    <hyperlink ref="G33" r:id="rId7"/>
    <hyperlink ref="G38" r:id="rId8"/>
    <hyperlink ref="G32" r:id="rId9"/>
    <hyperlink ref="G40" r:id="rId10"/>
    <hyperlink ref="G34" r:id="rId11"/>
    <hyperlink ref="G31" r:id="rId12"/>
    <hyperlink ref="G17" r:id="rId13"/>
    <hyperlink ref="G45" r:id="rId14"/>
    <hyperlink ref="G46" r:id="rId15"/>
    <hyperlink ref="G47" r:id="rId16"/>
    <hyperlink ref="G50" r:id="rId17"/>
    <hyperlink ref="G42" r:id="rId18"/>
    <hyperlink ref="G29" r:id="rId19"/>
    <hyperlink ref="G30" r:id="rId20"/>
    <hyperlink ref="G51" r:id="rId21"/>
    <hyperlink ref="G52" r:id="rId22"/>
    <hyperlink ref="G19" r:id="rId23"/>
    <hyperlink ref="G12" r:id="rId24"/>
    <hyperlink ref="G43" r:id="rId25"/>
    <hyperlink ref="G44" r:id="rId26"/>
    <hyperlink ref="G28" r:id="rId27"/>
    <hyperlink ref="G21" r:id="rId28"/>
    <hyperlink ref="G22" r:id="rId29"/>
    <hyperlink ref="G9" r:id="rId30"/>
    <hyperlink ref="G8" r:id="rId31"/>
    <hyperlink ref="G53" r:id="rId32"/>
  </hyperlinks>
  <pageMargins left="0.7" right="0.7" top="0.75" bottom="0.75" header="0.3" footer="0.3"/>
  <pageSetup orientation="portrait" r:id="rId33"/>
  <drawing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 PERSONAL DE PLANTA </vt:lpstr>
      <vt:lpstr>Hoja2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secretaria2</dc:creator>
  <cp:lastModifiedBy>Angelica Velasques</cp:lastModifiedBy>
  <cp:lastPrinted>2020-09-15T16:57:27Z</cp:lastPrinted>
  <dcterms:created xsi:type="dcterms:W3CDTF">2012-09-19T16:23:22Z</dcterms:created>
  <dcterms:modified xsi:type="dcterms:W3CDTF">2020-10-14T16:22:32Z</dcterms:modified>
</cp:coreProperties>
</file>